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 - SPK Grocery, Inc\KMC\2018\03_Content_Created\10_Worksheets\"/>
    </mc:Choice>
  </mc:AlternateContent>
  <xr:revisionPtr revIDLastSave="57" documentId="C71E9BF7E57E1D8C6D8941EB3199E25E8ED17B63" xr6:coauthVersionLast="28" xr6:coauthVersionMax="28" xr10:uidLastSave="{EF27ED94-A8DC-412D-B74F-7FE3B03B8B1C}"/>
  <bookViews>
    <workbookView xWindow="0" yWindow="0" windowWidth="28800" windowHeight="11712" xr2:uid="{E1EC0776-77A6-4299-B24D-D012278F067A}"/>
  </bookViews>
  <sheets>
    <sheet name="Budget Template" sheetId="1" r:id="rId1"/>
  </sheets>
  <definedNames>
    <definedName name="_xlnm.Print_Titles" localSheetId="0">'Budget Template'!$1:$5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N34" i="1"/>
  <c r="N35" i="1"/>
  <c r="N11" i="1"/>
  <c r="M72" i="1" l="1"/>
  <c r="L72" i="1"/>
  <c r="K72" i="1"/>
  <c r="J72" i="1"/>
  <c r="J74" i="1" s="1"/>
  <c r="J75" i="1" s="1"/>
  <c r="I72" i="1"/>
  <c r="H72" i="1"/>
  <c r="G72" i="1"/>
  <c r="F72" i="1"/>
  <c r="F74" i="1" s="1"/>
  <c r="F75" i="1" s="1"/>
  <c r="E72" i="1"/>
  <c r="D72" i="1"/>
  <c r="C72" i="1"/>
  <c r="B72" i="1"/>
  <c r="B74" i="1" s="1"/>
  <c r="B75" i="1" s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48" i="1"/>
  <c r="N47" i="1"/>
  <c r="N46" i="1"/>
  <c r="N45" i="1"/>
  <c r="N44" i="1"/>
  <c r="N43" i="1"/>
  <c r="N40" i="1"/>
  <c r="N39" i="1"/>
  <c r="N38" i="1"/>
  <c r="N37" i="1"/>
  <c r="N36" i="1"/>
  <c r="N33" i="1"/>
  <c r="N30" i="1"/>
  <c r="N29" i="1"/>
  <c r="Q29" i="1" s="1"/>
  <c r="N28" i="1"/>
  <c r="Q28" i="1" s="1"/>
  <c r="N27" i="1"/>
  <c r="Q27" i="1" s="1"/>
  <c r="N26" i="1"/>
  <c r="Q26" i="1" s="1"/>
  <c r="N25" i="1"/>
  <c r="Q25" i="1" s="1"/>
  <c r="N22" i="1"/>
  <c r="Q22" i="1" s="1"/>
  <c r="N21" i="1"/>
  <c r="Q21" i="1" s="1"/>
  <c r="N20" i="1"/>
  <c r="Q20" i="1" s="1"/>
  <c r="M17" i="1"/>
  <c r="M74" i="1" s="1"/>
  <c r="M75" i="1" s="1"/>
  <c r="L17" i="1"/>
  <c r="L74" i="1" s="1"/>
  <c r="L75" i="1" s="1"/>
  <c r="K17" i="1"/>
  <c r="K74" i="1" s="1"/>
  <c r="K75" i="1" s="1"/>
  <c r="J17" i="1"/>
  <c r="I17" i="1"/>
  <c r="I74" i="1" s="1"/>
  <c r="I75" i="1" s="1"/>
  <c r="H17" i="1"/>
  <c r="H74" i="1" s="1"/>
  <c r="H75" i="1" s="1"/>
  <c r="G17" i="1"/>
  <c r="G74" i="1" s="1"/>
  <c r="G75" i="1" s="1"/>
  <c r="F17" i="1"/>
  <c r="E17" i="1"/>
  <c r="E74" i="1" s="1"/>
  <c r="E75" i="1" s="1"/>
  <c r="D17" i="1"/>
  <c r="D74" i="1" s="1"/>
  <c r="D75" i="1" s="1"/>
  <c r="C17" i="1"/>
  <c r="C74" i="1" s="1"/>
  <c r="C75" i="1" s="1"/>
  <c r="B17" i="1"/>
  <c r="N14" i="1"/>
  <c r="N13" i="1"/>
  <c r="N12" i="1"/>
  <c r="N10" i="1"/>
  <c r="N9" i="1"/>
  <c r="N8" i="1"/>
  <c r="N72" i="1" l="1"/>
  <c r="N17" i="1"/>
  <c r="N74" i="1" l="1"/>
  <c r="N75" i="1" s="1"/>
</calcChain>
</file>

<file path=xl/sharedStrings.xml><?xml version="1.0" encoding="utf-8"?>
<sst xmlns="http://schemas.openxmlformats.org/spreadsheetml/2006/main" count="79" uniqueCount="77">
  <si>
    <t>Annual Budget - By 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</si>
  <si>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</si>
  <si>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</si>
  <si>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</si>
  <si>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</si>
  <si>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</si>
  <si>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</si>
  <si>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</si>
  <si>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</si>
  <si>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</si>
  <si>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</si>
  <si>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</si>
  <si>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</si>
  <si>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</si>
  <si>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Income:</t>
  </si>
  <si>
    <t>Total Income</t>
  </si>
  <si>
    <t>Outgo:</t>
  </si>
  <si>
    <t>Investment Fund</t>
  </si>
  <si>
    <t>Loan Repayment: (principal portions)</t>
  </si>
  <si>
    <t xml:space="preserve">  Other</t>
  </si>
  <si>
    <t xml:space="preserve">  Mortgage Interest</t>
  </si>
  <si>
    <t xml:space="preserve">  Utilities</t>
  </si>
  <si>
    <t xml:space="preserve">  Property Taxes</t>
  </si>
  <si>
    <t>Auto Expense:</t>
  </si>
  <si>
    <t xml:space="preserve">  Auto Loan 1 Interest</t>
  </si>
  <si>
    <t xml:space="preserve">  Auto Loan 2 Interest</t>
  </si>
  <si>
    <t xml:space="preserve">  Fuel/Oil</t>
  </si>
  <si>
    <t xml:space="preserve">  Repair/Maintenance</t>
  </si>
  <si>
    <t xml:space="preserve">  Insurance</t>
  </si>
  <si>
    <t xml:space="preserve">  Charitable Giving</t>
  </si>
  <si>
    <t xml:space="preserve">  Dues/Subscriptions</t>
  </si>
  <si>
    <t xml:space="preserve">  Office</t>
  </si>
  <si>
    <t xml:space="preserve">  Taxes</t>
  </si>
  <si>
    <t xml:space="preserve">  Miscellaneous</t>
  </si>
  <si>
    <t xml:space="preserve">  Other Expense 1</t>
  </si>
  <si>
    <t xml:space="preserve">  Other Expense 2</t>
  </si>
  <si>
    <t>Total Outgo</t>
  </si>
  <si>
    <t>Net (Should Be Zero)</t>
  </si>
  <si>
    <t>Total</t>
  </si>
  <si>
    <t>Data Entry</t>
  </si>
  <si>
    <t>Balance - BOY</t>
  </si>
  <si>
    <t>Balance EOY</t>
  </si>
  <si>
    <t>Difference</t>
  </si>
  <si>
    <t>Name of Company</t>
  </si>
  <si>
    <t>Revenue Stream 1</t>
  </si>
  <si>
    <t>Revenue Stream 2</t>
  </si>
  <si>
    <t>Revenue Stream 3</t>
  </si>
  <si>
    <t>Revenue Stream 4</t>
  </si>
  <si>
    <t>Revenue Stream 5</t>
  </si>
  <si>
    <t>Revenue Stream 6</t>
  </si>
  <si>
    <t>Revenue Stream 7</t>
  </si>
  <si>
    <t>Revenue Stream 8</t>
  </si>
  <si>
    <t>Business Emergency Fund</t>
  </si>
  <si>
    <t>Fixed Asset Purchase Fund</t>
  </si>
  <si>
    <t xml:space="preserve">  Loan 1</t>
  </si>
  <si>
    <t xml:space="preserve">  Loan 2</t>
  </si>
  <si>
    <t xml:space="preserve">  Loan 3</t>
  </si>
  <si>
    <t xml:space="preserve">  Loan 4</t>
  </si>
  <si>
    <t xml:space="preserve">  Loan 5</t>
  </si>
  <si>
    <t>Occupancy:</t>
  </si>
  <si>
    <t xml:space="preserve">  Rent</t>
  </si>
  <si>
    <t xml:space="preserve">  Telephone</t>
  </si>
  <si>
    <t xml:space="preserve">  Internet</t>
  </si>
  <si>
    <t xml:space="preserve">  Repairs/Maintenance</t>
  </si>
  <si>
    <t>Other Expenses:</t>
  </si>
  <si>
    <t xml:space="preserve">  Wages/Salaries</t>
  </si>
  <si>
    <t xml:space="preserve">  Payroll Taxes</t>
  </si>
  <si>
    <t xml:space="preserve">  Contract Labor</t>
  </si>
  <si>
    <t xml:space="preserve">  Advertising</t>
  </si>
  <si>
    <t xml:space="preserve">  Bank/CC Charges</t>
  </si>
  <si>
    <t xml:space="preserve">  Legal/Accounting</t>
  </si>
  <si>
    <t xml:space="preserve">  Licenses/Permits</t>
  </si>
  <si>
    <t xml:space="preserve">  Meals/Entertainment</t>
  </si>
  <si>
    <t xml:space="preserve">  Supplies</t>
  </si>
  <si>
    <t xml:space="preserve">  Travel</t>
  </si>
  <si>
    <t xml:space="preserve">  Other Expense 3</t>
  </si>
  <si>
    <t xml:space="preserve">  Other Expense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</si>
</sst>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49" fontId="0" fillId="0" borderId="0" xfId="1" applyNumberFormat="1" applyFont="1"/>
    <xf numFmtId="43" fontId="0" fillId="0" borderId="1" xfId="1" applyFont="1" applyBorder="1" applyAlignment="1">
      <alignment horizontal="center"/>
    </xf>
    <xf numFmtId="43" fontId="0" fillId="0" borderId="2" xfId="1" applyFont="1" applyBorder="1"/>
    <xf numFmtId="43" fontId="0" fillId="0" borderId="3" xfId="1" applyFont="1" applyBorder="1"/>
    <xf numFmtId="43" fontId="2" fillId="0" borderId="0" xfId="1" applyFont="1" applyAlignment="1">
      <alignment horizontal="center" wrapText="1"/>
    </xf>
    <xf numFmtId="43" fontId="0" fillId="2" borderId="0" xfId="1" applyFon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DDEA-BF67-4BA2-B315-D3AD6EE6271F}">
  <sheetPr>
    <pageSetUpPr fitToPage="1"/>
  </sheetPr>
  <dimension ref="A1:Q7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9" sqref="O29:Q30"/>
    </sheetView>
  </sheetViews>
  <sheetFormatPr defaultColWidth="12.77734375" defaultRowHeight="14.4" x14ac:dyDescent="0.3"/>
  <cols>
    <col min="1" max="1" width="30.77734375" style="2" customWidth="1"/>
    <col min="2" max="16384" width="12.77734375" style="1"/>
  </cols>
  <sheetData>
    <row r="1" spans="1:14" x14ac:dyDescent="0.3">
      <c r="A1" s="2" t="s">
        <v>43</v>
      </c>
    </row>
    <row r="2" spans="1:14" x14ac:dyDescent="0.3">
      <c r="A2" s="2" t="s">
        <v>0</v>
      </c>
      <c r="C2" s="7"/>
      <c r="D2" s="1" t="s">
        <v>39</v>
      </c>
    </row>
    <row r="3" spans="1:14" x14ac:dyDescent="0.3">
      <c r="A3" s="2" t="s">
        <v>1</v>
      </c>
    </row>
    <row r="5" spans="1:14" x14ac:dyDescent="0.3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38</v>
      </c>
    </row>
    <row r="6" spans="1:14" x14ac:dyDescent="0.3">
      <c r="A6" s="2" t="s">
        <v>14</v>
      </c>
    </row>
    <row r="7" spans="1:14" x14ac:dyDescent="0.3">
      <c r="A7" s="2" t="s">
        <v>44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x14ac:dyDescent="0.3">
      <c r="A8" s="2" t="s">
        <v>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>
        <f>SUM(B8:M8)</f>
        <v>0</v>
      </c>
    </row>
    <row r="9" spans="1:14" x14ac:dyDescent="0.3">
      <c r="A9" s="2" t="s">
        <v>46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>
        <f t="shared" ref="N9:N14" si="0">SUM(B9:M9)</f>
        <v>0</v>
      </c>
    </row>
    <row r="10" spans="1:14" x14ac:dyDescent="0.3">
      <c r="A10" s="2" t="s">
        <v>47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>
        <f t="shared" si="0"/>
        <v>0</v>
      </c>
    </row>
    <row r="11" spans="1:14" x14ac:dyDescent="0.3">
      <c r="A11" s="2" t="s">
        <v>48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>
        <f t="shared" ref="N11" si="1">SUM(B11:M11)</f>
        <v>0</v>
      </c>
    </row>
    <row r="12" spans="1:14" x14ac:dyDescent="0.3">
      <c r="A12" s="2" t="s">
        <v>49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>
        <f t="shared" si="0"/>
        <v>0</v>
      </c>
    </row>
    <row r="13" spans="1:14" x14ac:dyDescent="0.3">
      <c r="A13" s="2" t="s">
        <v>50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">
        <f t="shared" si="0"/>
        <v>0</v>
      </c>
    </row>
    <row r="14" spans="1:14" x14ac:dyDescent="0.3">
      <c r="A14" s="2" t="s">
        <v>51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">
        <f t="shared" si="0"/>
        <v>0</v>
      </c>
    </row>
    <row r="17" spans="1:17" x14ac:dyDescent="0.3">
      <c r="A17" s="2" t="s">
        <v>15</v>
      </c>
      <c r="B17" s="4">
        <f t="shared" ref="B17:N17" si="2">SUM(B6:B16)</f>
        <v>0</v>
      </c>
      <c r="C17" s="4">
        <f t="shared" si="2"/>
        <v>0</v>
      </c>
      <c r="D17" s="4">
        <f t="shared" si="2"/>
        <v>0</v>
      </c>
      <c r="E17" s="4">
        <f t="shared" si="2"/>
        <v>0</v>
      </c>
      <c r="F17" s="4">
        <f t="shared" si="2"/>
        <v>0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2"/>
        <v>0</v>
      </c>
      <c r="K17" s="4">
        <f t="shared" si="2"/>
        <v>0</v>
      </c>
      <c r="L17" s="4">
        <f t="shared" si="2"/>
        <v>0</v>
      </c>
      <c r="M17" s="4">
        <f t="shared" si="2"/>
        <v>0</v>
      </c>
      <c r="N17" s="4">
        <f t="shared" si="2"/>
        <v>0</v>
      </c>
    </row>
    <row r="19" spans="1:17" x14ac:dyDescent="0.3">
      <c r="A19" s="2" t="s">
        <v>16</v>
      </c>
      <c r="O19" s="3" t="s">
        <v>40</v>
      </c>
      <c r="P19" s="3" t="s">
        <v>41</v>
      </c>
      <c r="Q19" s="3" t="s">
        <v>42</v>
      </c>
    </row>
    <row r="20" spans="1:17" x14ac:dyDescent="0.3">
      <c r="A20" s="2" t="s">
        <v>52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">
        <f t="shared" ref="N20:N69" si="3">SUM(B20:M20)</f>
        <v>0</v>
      </c>
      <c r="O20" s="7"/>
      <c r="P20" s="7"/>
      <c r="Q20" s="1">
        <f>O20+N20-P20</f>
        <v>0</v>
      </c>
    </row>
    <row r="21" spans="1:17" x14ac:dyDescent="0.3">
      <c r="A21" s="2" t="s">
        <v>53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">
        <f t="shared" si="3"/>
        <v>0</v>
      </c>
      <c r="O21" s="7"/>
      <c r="P21" s="7"/>
      <c r="Q21" s="1">
        <f t="shared" ref="Q21:Q22" si="4">O21+N21-P21</f>
        <v>0</v>
      </c>
    </row>
    <row r="22" spans="1:17" x14ac:dyDescent="0.3">
      <c r="A22" s="2" t="s">
        <v>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">
        <f t="shared" si="3"/>
        <v>0</v>
      </c>
      <c r="O22" s="7"/>
      <c r="P22" s="7"/>
      <c r="Q22" s="1">
        <f t="shared" si="4"/>
        <v>0</v>
      </c>
    </row>
    <row r="23" spans="1:17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7" x14ac:dyDescent="0.3">
      <c r="A24" s="2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7" x14ac:dyDescent="0.3">
      <c r="A25" s="2" t="s">
        <v>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>
        <f t="shared" si="3"/>
        <v>0</v>
      </c>
      <c r="O25" s="7"/>
      <c r="P25" s="7"/>
      <c r="Q25" s="1">
        <f>O25-N25-P25</f>
        <v>0</v>
      </c>
    </row>
    <row r="26" spans="1:17" x14ac:dyDescent="0.3">
      <c r="A26" s="2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">
        <f t="shared" si="3"/>
        <v>0</v>
      </c>
      <c r="O26" s="7"/>
      <c r="P26" s="7"/>
      <c r="Q26" s="1">
        <f t="shared" ref="Q26:Q29" si="5">O26-N26-P26</f>
        <v>0</v>
      </c>
    </row>
    <row r="27" spans="1:17" x14ac:dyDescent="0.3">
      <c r="A27" s="2" t="s">
        <v>56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>
        <f t="shared" si="3"/>
        <v>0</v>
      </c>
      <c r="O27" s="7"/>
      <c r="P27" s="7"/>
      <c r="Q27" s="1">
        <f t="shared" si="5"/>
        <v>0</v>
      </c>
    </row>
    <row r="28" spans="1:17" x14ac:dyDescent="0.3">
      <c r="A28" s="2" t="s">
        <v>57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">
        <f t="shared" si="3"/>
        <v>0</v>
      </c>
      <c r="O28" s="7"/>
      <c r="P28" s="7"/>
      <c r="Q28" s="1">
        <f t="shared" si="5"/>
        <v>0</v>
      </c>
    </row>
    <row r="29" spans="1:17" x14ac:dyDescent="0.3">
      <c r="A29" s="2" t="s">
        <v>58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">
        <f t="shared" si="3"/>
        <v>0</v>
      </c>
      <c r="O29" s="7"/>
      <c r="P29" s="7"/>
      <c r="Q29" s="1">
        <f t="shared" si="5"/>
        <v>0</v>
      </c>
    </row>
    <row r="30" spans="1:17" x14ac:dyDescent="0.3">
      <c r="A30" s="2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">
        <f t="shared" si="3"/>
        <v>0</v>
      </c>
      <c r="O30" s="7"/>
      <c r="P30" s="7"/>
      <c r="Q30" s="1">
        <f t="shared" ref="Q30" si="6">O30-N30-P30</f>
        <v>0</v>
      </c>
    </row>
    <row r="31" spans="1:17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7" x14ac:dyDescent="0.3">
      <c r="A32" s="2" t="s">
        <v>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 x14ac:dyDescent="0.3">
      <c r="A33" s="2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">
        <f t="shared" si="3"/>
        <v>0</v>
      </c>
    </row>
    <row r="34" spans="1:14" x14ac:dyDescent="0.3">
      <c r="A34" s="2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">
        <f t="shared" ref="N34" si="7">SUM(B34:M34)</f>
        <v>0</v>
      </c>
    </row>
    <row r="35" spans="1:14" x14ac:dyDescent="0.3">
      <c r="A35" s="2" t="s">
        <v>21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">
        <f t="shared" si="3"/>
        <v>0</v>
      </c>
    </row>
    <row r="36" spans="1:14" x14ac:dyDescent="0.3">
      <c r="A36" s="2" t="s">
        <v>61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">
        <f t="shared" si="3"/>
        <v>0</v>
      </c>
    </row>
    <row r="37" spans="1:14" x14ac:dyDescent="0.3">
      <c r="A37" s="2" t="s">
        <v>62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">
        <f t="shared" si="3"/>
        <v>0</v>
      </c>
    </row>
    <row r="38" spans="1:14" x14ac:dyDescent="0.3">
      <c r="A38" s="2" t="s">
        <v>63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">
        <f t="shared" si="3"/>
        <v>0</v>
      </c>
    </row>
    <row r="39" spans="1:14" x14ac:dyDescent="0.3">
      <c r="A39" s="2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">
        <f t="shared" si="3"/>
        <v>0</v>
      </c>
    </row>
    <row r="40" spans="1:14" x14ac:dyDescent="0.3">
      <c r="A40" s="2" t="s">
        <v>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">
        <f t="shared" si="3"/>
        <v>0</v>
      </c>
    </row>
    <row r="41" spans="1:14" x14ac:dyDescent="0.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x14ac:dyDescent="0.3">
      <c r="A42" s="2" t="s">
        <v>23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4" x14ac:dyDescent="0.3">
      <c r="A43" s="2" t="s">
        <v>24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">
        <f t="shared" si="3"/>
        <v>0</v>
      </c>
    </row>
    <row r="44" spans="1:14" x14ac:dyDescent="0.3">
      <c r="A44" s="2" t="s">
        <v>25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">
        <f t="shared" si="3"/>
        <v>0</v>
      </c>
    </row>
    <row r="45" spans="1:14" x14ac:dyDescent="0.3">
      <c r="A45" s="2" t="s">
        <v>26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">
        <f t="shared" si="3"/>
        <v>0</v>
      </c>
    </row>
    <row r="46" spans="1:14" x14ac:dyDescent="0.3">
      <c r="A46" s="2" t="s">
        <v>27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">
        <f t="shared" si="3"/>
        <v>0</v>
      </c>
    </row>
    <row r="47" spans="1:14" x14ac:dyDescent="0.3">
      <c r="A47" s="2" t="s">
        <v>28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">
        <f t="shared" si="3"/>
        <v>0</v>
      </c>
    </row>
    <row r="48" spans="1:14" x14ac:dyDescent="0.3">
      <c r="A48" s="2" t="s">
        <v>19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">
        <f t="shared" si="3"/>
        <v>0</v>
      </c>
    </row>
    <row r="49" spans="1:14" x14ac:dyDescent="0.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4" x14ac:dyDescent="0.3">
      <c r="A50" s="2" t="s">
        <v>64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4" x14ac:dyDescent="0.3">
      <c r="A51" s="2" t="s">
        <v>29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">
        <f t="shared" si="3"/>
        <v>0</v>
      </c>
    </row>
    <row r="52" spans="1:14" x14ac:dyDescent="0.3">
      <c r="A52" s="2" t="s">
        <v>65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">
        <f t="shared" si="3"/>
        <v>0</v>
      </c>
    </row>
    <row r="53" spans="1:14" x14ac:dyDescent="0.3">
      <c r="A53" s="2" t="s">
        <v>66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">
        <f t="shared" si="3"/>
        <v>0</v>
      </c>
    </row>
    <row r="54" spans="1:14" x14ac:dyDescent="0.3">
      <c r="A54" s="2" t="s">
        <v>67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">
        <f t="shared" si="3"/>
        <v>0</v>
      </c>
    </row>
    <row r="55" spans="1:14" x14ac:dyDescent="0.3">
      <c r="A55" s="2" t="s">
        <v>68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">
        <f t="shared" si="3"/>
        <v>0</v>
      </c>
    </row>
    <row r="56" spans="1:14" x14ac:dyDescent="0.3">
      <c r="A56" s="2" t="s">
        <v>69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">
        <f t="shared" si="3"/>
        <v>0</v>
      </c>
    </row>
    <row r="57" spans="1:14" x14ac:dyDescent="0.3">
      <c r="A57" s="2" t="s">
        <v>30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">
        <f t="shared" si="3"/>
        <v>0</v>
      </c>
    </row>
    <row r="58" spans="1:14" x14ac:dyDescent="0.3">
      <c r="A58" s="2" t="s">
        <v>70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">
        <f t="shared" si="3"/>
        <v>0</v>
      </c>
    </row>
    <row r="59" spans="1:14" x14ac:dyDescent="0.3">
      <c r="A59" s="2" t="s">
        <v>71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">
        <f t="shared" si="3"/>
        <v>0</v>
      </c>
    </row>
    <row r="60" spans="1:14" x14ac:dyDescent="0.3">
      <c r="A60" s="2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">
        <f t="shared" si="3"/>
        <v>0</v>
      </c>
    </row>
    <row r="61" spans="1:14" x14ac:dyDescent="0.3">
      <c r="A61" s="2" t="s">
        <v>33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">
        <f t="shared" si="3"/>
        <v>0</v>
      </c>
    </row>
    <row r="62" spans="1:14" x14ac:dyDescent="0.3">
      <c r="A62" s="2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">
        <f t="shared" si="3"/>
        <v>0</v>
      </c>
    </row>
    <row r="63" spans="1:14" x14ac:dyDescent="0.3">
      <c r="A63" s="2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">
        <f t="shared" si="3"/>
        <v>0</v>
      </c>
    </row>
    <row r="64" spans="1:14" x14ac:dyDescent="0.3">
      <c r="A64" s="2" t="s">
        <v>74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">
        <f t="shared" si="3"/>
        <v>0</v>
      </c>
    </row>
    <row r="65" spans="1:14" x14ac:dyDescent="0.3">
      <c r="A65" s="2" t="s">
        <v>32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">
        <f t="shared" si="3"/>
        <v>0</v>
      </c>
    </row>
    <row r="66" spans="1:14" x14ac:dyDescent="0.3">
      <c r="A66" s="2" t="s">
        <v>34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">
        <f t="shared" si="3"/>
        <v>0</v>
      </c>
    </row>
    <row r="67" spans="1:14" x14ac:dyDescent="0.3">
      <c r="A67" s="2" t="s">
        <v>35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">
        <f t="shared" si="3"/>
        <v>0</v>
      </c>
    </row>
    <row r="68" spans="1:14" x14ac:dyDescent="0.3">
      <c r="A68" s="2" t="s">
        <v>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">
        <f t="shared" si="3"/>
        <v>0</v>
      </c>
    </row>
    <row r="69" spans="1:14" x14ac:dyDescent="0.3">
      <c r="A69" s="2" t="s">
        <v>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">
        <f t="shared" si="3"/>
        <v>0</v>
      </c>
    </row>
    <row r="72" spans="1:14" x14ac:dyDescent="0.3">
      <c r="A72" s="2" t="s">
        <v>36</v>
      </c>
      <c r="B72" s="4">
        <f>SUM(B19:B71)</f>
        <v>0</v>
      </c>
      <c r="C72" s="4">
        <f t="shared" ref="C72:N72" si="8">SUM(C19:C71)</f>
        <v>0</v>
      </c>
      <c r="D72" s="4">
        <f t="shared" si="8"/>
        <v>0</v>
      </c>
      <c r="E72" s="4">
        <f t="shared" si="8"/>
        <v>0</v>
      </c>
      <c r="F72" s="4">
        <f t="shared" si="8"/>
        <v>0</v>
      </c>
      <c r="G72" s="4">
        <f t="shared" si="8"/>
        <v>0</v>
      </c>
      <c r="H72" s="4">
        <f t="shared" si="8"/>
        <v>0</v>
      </c>
      <c r="I72" s="4">
        <f t="shared" si="8"/>
        <v>0</v>
      </c>
      <c r="J72" s="4">
        <f t="shared" si="8"/>
        <v>0</v>
      </c>
      <c r="K72" s="4">
        <f t="shared" si="8"/>
        <v>0</v>
      </c>
      <c r="L72" s="4">
        <f t="shared" si="8"/>
        <v>0</v>
      </c>
      <c r="M72" s="4">
        <f t="shared" si="8"/>
        <v>0</v>
      </c>
      <c r="N72" s="4">
        <f t="shared" si="8"/>
        <v>0</v>
      </c>
    </row>
    <row r="74" spans="1:14" ht="15" thickBot="1" x14ac:dyDescent="0.35">
      <c r="A74" s="2" t="s">
        <v>37</v>
      </c>
      <c r="B74" s="5">
        <f>SUM(B17,-B72)</f>
        <v>0</v>
      </c>
      <c r="C74" s="5">
        <f t="shared" ref="C74:N74" si="9">SUM(C17,-C72)</f>
        <v>0</v>
      </c>
      <c r="D74" s="5">
        <f t="shared" si="9"/>
        <v>0</v>
      </c>
      <c r="E74" s="5">
        <f t="shared" si="9"/>
        <v>0</v>
      </c>
      <c r="F74" s="5">
        <f t="shared" si="9"/>
        <v>0</v>
      </c>
      <c r="G74" s="5">
        <f t="shared" si="9"/>
        <v>0</v>
      </c>
      <c r="H74" s="5">
        <f t="shared" si="9"/>
        <v>0</v>
      </c>
      <c r="I74" s="5">
        <f t="shared" si="9"/>
        <v>0</v>
      </c>
      <c r="J74" s="5">
        <f t="shared" si="9"/>
        <v>0</v>
      </c>
      <c r="K74" s="5">
        <f t="shared" si="9"/>
        <v>0</v>
      </c>
      <c r="L74" s="5">
        <f t="shared" si="9"/>
        <v>0</v>
      </c>
      <c r="M74" s="5">
        <f t="shared" si="9"/>
        <v>0</v>
      </c>
      <c r="N74" s="5">
        <f t="shared" si="9"/>
        <v>0</v>
      </c>
    </row>
    <row r="75" spans="1:14" ht="15" thickTop="1" x14ac:dyDescent="0.3">
      <c r="B75" s="6" t="str">
        <f>IF(ROUND(B74,2)=0,"Success!!","Need to Get to Net Zero")</f>
        <v>Success!!</v>
      </c>
      <c r="C75" s="6" t="str">
        <f t="shared" ref="C75:N75" si="10">IF(ROUND(C74,2)=0,"Success!!","Need to Get to Net Zero")</f>
        <v>Success!!</v>
      </c>
      <c r="D75" s="6" t="str">
        <f t="shared" si="10"/>
        <v>Success!!</v>
      </c>
      <c r="E75" s="6" t="str">
        <f t="shared" si="10"/>
        <v>Success!!</v>
      </c>
      <c r="F75" s="6" t="str">
        <f t="shared" si="10"/>
        <v>Success!!</v>
      </c>
      <c r="G75" s="6" t="str">
        <f t="shared" si="10"/>
        <v>Success!!</v>
      </c>
      <c r="H75" s="6" t="str">
        <f t="shared" si="10"/>
        <v>Success!!</v>
      </c>
      <c r="I75" s="6" t="str">
        <f t="shared" si="10"/>
        <v>Success!!</v>
      </c>
      <c r="J75" s="6" t="str">
        <f t="shared" si="10"/>
        <v>Success!!</v>
      </c>
      <c r="K75" s="6" t="str">
        <f t="shared" si="10"/>
        <v>Success!!</v>
      </c>
      <c r="L75" s="6" t="str">
        <f t="shared" si="10"/>
        <v>Success!!</v>
      </c>
      <c r="M75" s="6" t="str">
        <f t="shared" si="10"/>
        <v>Success!!</v>
      </c>
      <c r="N75" s="6" t="str">
        <f t="shared" si="10"/>
        <v>Success!!</v>
      </c>
    </row>
  </sheetData>
  <pageMargins left="0.25" right="0.25" top="0.75" bottom="0.75" header="0.3" footer="0.3"/>
  <pageSetup scale="57" fitToHeight="0" orientation="landscape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Schrant</dc:creator>
  <cp:lastModifiedBy>Kimberly Schrant</cp:lastModifiedBy>
  <cp:lastPrinted>2018-02-05T14:09:55Z</cp:lastPrinted>
  <dcterms:created xsi:type="dcterms:W3CDTF">2017-12-20T18:39:24Z</dcterms:created>
  <dcterms:modified xsi:type="dcterms:W3CDTF">2018-02-05T14:09:59Z</dcterms:modified>
</cp:coreProperties>
</file>